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anuscript\"/>
    </mc:Choice>
  </mc:AlternateContent>
  <bookViews>
    <workbookView xWindow="0" yWindow="0" windowWidth="19200" windowHeight="6450" activeTab="1"/>
  </bookViews>
  <sheets>
    <sheet name="Vectors and Primers" sheetId="2" r:id="rId1"/>
    <sheet name="Genotyping and qRT-PCr primers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<sst xmlns="http://schemas.openxmlformats.org/spreadsheetml/2006/main" count="250" uniqueCount="176">
  <si>
    <t>Plasmid number</t>
  </si>
  <si>
    <t>Description</t>
  </si>
  <si>
    <t>EKv084</t>
  </si>
  <si>
    <t>Pp3c17_11160(Tpx2_1) - gRNA1</t>
  </si>
  <si>
    <t xml:space="preserve"> - </t>
  </si>
  <si>
    <t>Amp</t>
  </si>
  <si>
    <t>EKv086</t>
  </si>
  <si>
    <t>EKv087</t>
  </si>
  <si>
    <t>Pp3c23_4540(Tpx2_4) - gRNA1</t>
  </si>
  <si>
    <t>Pp3c24_8590(Tpx2_3) - gRNA1</t>
  </si>
  <si>
    <t>CRISPR, single gRNA plasmid</t>
  </si>
  <si>
    <t>EKv085</t>
  </si>
  <si>
    <t>Pp3c1_25950(Tpx2_2) - gRNA1</t>
  </si>
  <si>
    <t>CATGAGAGACAGATGCAGACGCGT</t>
  </si>
  <si>
    <t>AAACACGCGTCTGCATCTGTCTCT</t>
  </si>
  <si>
    <t>CATGAGAGTCCGAAGCAGTCATAT</t>
  </si>
  <si>
    <t>AAACATATGACTGCTTCGGACTCT</t>
  </si>
  <si>
    <t>CATGCATGTTCTGCCTGCCAGAGT</t>
  </si>
  <si>
    <t>AAACACTCTGGCAGGCAGAACATG</t>
  </si>
  <si>
    <t>CATGGGGAGAGGTCGAATCCGTTG</t>
  </si>
  <si>
    <t>AAACCAACGGATTCGACCTCTCCC</t>
  </si>
  <si>
    <t>EKv162</t>
  </si>
  <si>
    <t>TPX2 gRNA array in pUC18</t>
  </si>
  <si>
    <t>Hyg</t>
  </si>
  <si>
    <t>EKv179</t>
  </si>
  <si>
    <t>TPX2_5-Hyg-KO</t>
  </si>
  <si>
    <t>CCCGGTACCCATTGTGAACGCTCAATACAACAATCCTC</t>
  </si>
  <si>
    <t>AGCTTATCGATACCGCAGTCAGAAACTTTTGAAGGGTC</t>
  </si>
  <si>
    <t>CCCTCACACCGGTGAAGAATAAGCTAAGTCAATAATCGAAACT</t>
  </si>
  <si>
    <t>AACGCGGCCGCCCAGCTGATGAGGATGTGTGTACACAAC</t>
  </si>
  <si>
    <t>5'UTR primer</t>
  </si>
  <si>
    <t>3'UTR primer</t>
  </si>
  <si>
    <t>Notes</t>
  </si>
  <si>
    <t>CRISPR, multicassette gRNA plasmid assembled by InFusion</t>
  </si>
  <si>
    <t xml:space="preserve">Knock-out by homologous recombination </t>
  </si>
  <si>
    <t>EKv180</t>
  </si>
  <si>
    <t>Pp3c5_10270(TPX2_5)5'UTR in D-TOPO</t>
  </si>
  <si>
    <t>Kan</t>
  </si>
  <si>
    <t>-</t>
  </si>
  <si>
    <t>EKv181</t>
  </si>
  <si>
    <t>Pp3c5_10270(TPX2_5)exon in D-TOPO</t>
  </si>
  <si>
    <t>ATTGCGGCCGCGAACGCTCAATACAACAATCCTC</t>
  </si>
  <si>
    <t>ATTGGCGCGCCCAGTCAGAAACTTTTGAAGGGTC</t>
  </si>
  <si>
    <t>ATTGCGGCCGCGCTTCGGCAGAGCTCGTCGACAA</t>
  </si>
  <si>
    <t>ATTGGCGCGCCAGCAGCAATTGAGCTGCAACCTG</t>
  </si>
  <si>
    <t xml:space="preserve">5'UTR </t>
  </si>
  <si>
    <t>exon</t>
  </si>
  <si>
    <t>EKv187</t>
  </si>
  <si>
    <t>Pp3c5_10270(TPX2_5)5'UTR in pGG624</t>
  </si>
  <si>
    <t>Gene accesion number (Phytozome)</t>
  </si>
  <si>
    <r>
      <t>Resistance (</t>
    </r>
    <r>
      <rPr>
        <b/>
        <i/>
        <sz val="11"/>
        <color theme="1"/>
        <rFont val="Calibri"/>
        <family val="2"/>
        <scheme val="minor"/>
      </rPr>
      <t>E.coli</t>
    </r>
    <r>
      <rPr>
        <b/>
        <sz val="11"/>
        <color theme="1"/>
        <rFont val="Calibri"/>
        <family val="2"/>
        <scheme val="minor"/>
      </rPr>
      <t>)</t>
    </r>
  </si>
  <si>
    <r>
      <t>Resistance (</t>
    </r>
    <r>
      <rPr>
        <b/>
        <i/>
        <sz val="11"/>
        <color theme="1"/>
        <rFont val="Calibri"/>
        <family val="2"/>
        <scheme val="minor"/>
      </rPr>
      <t>P.patens</t>
    </r>
    <r>
      <rPr>
        <b/>
        <sz val="11"/>
        <color theme="1"/>
        <rFont val="Calibri"/>
        <family val="2"/>
        <scheme val="minor"/>
      </rPr>
      <t>)</t>
    </r>
  </si>
  <si>
    <t>EKv188</t>
  </si>
  <si>
    <t>Pp3c5_10270(TPX2_5)exon in pGG624</t>
  </si>
  <si>
    <t>5'UTR RNAi in pGG624</t>
  </si>
  <si>
    <t>EKv238</t>
  </si>
  <si>
    <t>Pp3c17_11160(TPX2_1)-Citrine</t>
  </si>
  <si>
    <t xml:space="preserve">Amp </t>
  </si>
  <si>
    <t>G418</t>
  </si>
  <si>
    <t>Citrine C-terminal tagging by homologous recombination</t>
  </si>
  <si>
    <t>GAGGTCGACGGTATCTGGTGGAGAAGCAGATGCAGT</t>
  </si>
  <si>
    <t>GCTTCCTCCTCCTCCCCGCTCCTTCTGCAAAGTTTT</t>
  </si>
  <si>
    <t>TCCTAAAGTCCCTATCAGAACTAATTCCACGGATACTTC</t>
  </si>
  <si>
    <t>GTTTAGTCGTCTCGTGGGCAACATCTCATGATTATCAAT</t>
  </si>
  <si>
    <t>EKv264</t>
  </si>
  <si>
    <t>Pp3c5_10270(TPX2_5) NeonGreen in pPY22</t>
  </si>
  <si>
    <t>EKv265</t>
  </si>
  <si>
    <t>Pp3c1_25950(TPX2_2) NeonGreen in pPY22</t>
  </si>
  <si>
    <t>agGTCGACGGTATCGGCAGGGATTACCGTGGACAAC</t>
  </si>
  <si>
    <t>acttccacctgatccAGCAGCAATTGAGCTGCAACC</t>
  </si>
  <si>
    <t>TCCTAAAGTCCCTATAGAATAAGCTAAGTCAATAATCGAAACT</t>
  </si>
  <si>
    <t>GTTTAGTCGTCTCGTCTGATGAGGATGTGTGTACACAAC</t>
  </si>
  <si>
    <t>mNeonGreen C-terminal tagging by homologous recombination</t>
  </si>
  <si>
    <t>gagGTCGACGGTATCCTCCCAGTGTAGCTGAGTTTTTCT</t>
  </si>
  <si>
    <t>acttccacctgatccACGTTCCAGCAGCAGTGGTTT</t>
  </si>
  <si>
    <t>TCCTAAAGTCCCTATTGAGTAAGTCTCATTCCGCCT</t>
  </si>
  <si>
    <t>GTTTAGTCGTCTCGTCCAACTTACATTGAGGGGAGC</t>
  </si>
  <si>
    <t>EKv289</t>
  </si>
  <si>
    <t>NeonGreen Pp3c23_4540(TPX2_4)</t>
  </si>
  <si>
    <r>
      <t xml:space="preserve">Hyg </t>
    </r>
    <r>
      <rPr>
        <i/>
        <sz val="11"/>
        <color theme="1"/>
        <rFont val="Calibri"/>
        <family val="2"/>
        <scheme val="minor"/>
      </rPr>
      <t>(transient)</t>
    </r>
  </si>
  <si>
    <t>CGGCCAGTGCCAGTTTAAACGTCCTGAACGCGATATCATTCT</t>
  </si>
  <si>
    <t>ACCATTTCTACCTACAAAAACCTGTGACCTGATCCAGCC</t>
  </si>
  <si>
    <t>ACAAGGGAGGAGGAGGAAGCGAGGGAGAGGTCGAATCCGTT</t>
  </si>
  <si>
    <t>TCTTGCAGAGACGTTTAAACAGCGTCAAGAGCTGATATGTA</t>
  </si>
  <si>
    <t>mNeonGreen N-terminal tagging by homologous recombination</t>
  </si>
  <si>
    <t>EKv290</t>
  </si>
  <si>
    <t>NeonGreen_Pp3c5_10270(TPX2_5)</t>
  </si>
  <si>
    <t>AGTGCCAGTTTAAACGAACGCTCAATACAACAATCC</t>
  </si>
  <si>
    <t>TTCTACCTACAAAAACAGTCAGAAACTTTTGAAGGG</t>
  </si>
  <si>
    <t>GGAGGAGGAGGAAGCGCTGTGGAGGCCTTAAAGTCC</t>
  </si>
  <si>
    <t>CAGAGACGTTTAAACCTGCGGCTGGAGAACCTCGAC</t>
  </si>
  <si>
    <t>EKv306</t>
  </si>
  <si>
    <t xml:space="preserve">Estpro_scFv GCN4 sfGFP_Zeocin to pBS213 </t>
  </si>
  <si>
    <t>Zeo</t>
  </si>
  <si>
    <t>scFv GCN4 sfGFP for background line for SunTag</t>
  </si>
  <si>
    <t>TCGAGGCTAGAGTCGACTAGC</t>
  </si>
  <si>
    <t>TGAGCTGCAGATCGTTCAAAC</t>
  </si>
  <si>
    <t>CGACTCTAGCCTCGAATGGGCCCCGACATCGTG</t>
  </si>
  <si>
    <t>ACGATCTGCAGCTCATTCGGTTACCGTGAAGGTTTTGG</t>
  </si>
  <si>
    <t>10xGCN4v4_Pp3c17_11160(TPX2_1)</t>
  </si>
  <si>
    <t>EKv307</t>
  </si>
  <si>
    <t>AGTGCCAGTTTAAACTTATTGTACGCACCGCCTGTA</t>
  </si>
  <si>
    <t>TTCTACCTACAAAAAAATTTCCTGAAAAAAGCATCTGCA</t>
  </si>
  <si>
    <t>GGAGGAGGAGGAAGCGATCGTGTGGATCAGCCAGAG</t>
  </si>
  <si>
    <t>CAGAGACGTTTAAACGAGCAGACCTGTAATGCCTCA</t>
  </si>
  <si>
    <t>SunTag N-terminal tagging  by homologous recombination</t>
  </si>
  <si>
    <t>Genotyping and qRT-PCR primers</t>
  </si>
  <si>
    <t>Vectors and primers used for cloning</t>
  </si>
  <si>
    <t>Experiment</t>
  </si>
  <si>
    <t>Target gene accesion number (Phytozome)</t>
  </si>
  <si>
    <t>caacgtgctgttgagagagg</t>
  </si>
  <si>
    <t>cgatagcgcttgtactgcat</t>
  </si>
  <si>
    <t>cggtaaaaagccgggaag</t>
  </si>
  <si>
    <t>cgtgctttgaacttgggtatc</t>
  </si>
  <si>
    <t>gccaatggagtttcgttctg</t>
  </si>
  <si>
    <t>tggatccgaagaacagagttg</t>
  </si>
  <si>
    <t>tgtacaaacactaccgtgaggaa</t>
  </si>
  <si>
    <t>tgcgcattgctttaatgaac</t>
  </si>
  <si>
    <t>cagagctcgtcgacaatatga</t>
  </si>
  <si>
    <t>tttgggaggtccttctcatc</t>
  </si>
  <si>
    <t xml:space="preserve">Pp3c17_11160V3.1 </t>
  </si>
  <si>
    <t>Pp3c17_11160V3.1 </t>
  </si>
  <si>
    <t>Pp3c1_25950V3.1</t>
  </si>
  <si>
    <t xml:space="preserve">Pp3c24_8590V3.1 </t>
  </si>
  <si>
    <t>Pp3c24_8590V3.1 </t>
  </si>
  <si>
    <t xml:space="preserve"> Pp3c23_4540V3.1</t>
  </si>
  <si>
    <t>Pp3c17_11160V3.1, Pp3c1_25950V3.1, Pp3c24_8590V3.1 ,  Pp3c23_4540V3.1</t>
  </si>
  <si>
    <t>Pp3c23_4540V3.1</t>
  </si>
  <si>
    <t>Pp3c5_10270V3.1</t>
  </si>
  <si>
    <t>qRT-PCR</t>
  </si>
  <si>
    <t>GTCGTTGATGCTGATGTGTTACTTGCA</t>
  </si>
  <si>
    <t>GTGTTAAACTGAAGCAATGGCAGATGC</t>
  </si>
  <si>
    <t>GACTCCGACTACCCAATGCTAAACT</t>
  </si>
  <si>
    <t>CCTAGAATGATGTGGATGAAGCTTAGAG</t>
  </si>
  <si>
    <t>genotyping of C-terminal tagging</t>
  </si>
  <si>
    <t>AGCTCCGAGTGTCTCTATTCTGGTG</t>
  </si>
  <si>
    <t>ACATACGGGTTCAGCAATACACACA</t>
  </si>
  <si>
    <t>genotyping of N-terminal tagging</t>
  </si>
  <si>
    <t>TGTGCGGGATATTAGCGTAACACTG</t>
  </si>
  <si>
    <t>AAAGGATCACTCAGTTCCTGCCAAT</t>
  </si>
  <si>
    <t>PCR amplification and sequencing of gRNA site</t>
  </si>
  <si>
    <t>AGTAGACAATAGGATCCAGAGTTACTGG</t>
  </si>
  <si>
    <t>TCCAGTGCAGTCTTACAGGTTTGGCAA</t>
  </si>
  <si>
    <t>Primers were designed using the Universal Probe Library by Roche. https://lifescience.roche.com/en_de/brands/universal-probe-library.html#assay-design-center</t>
  </si>
  <si>
    <t>CAAGAACCAAGGGAGGTCTCTCCATTC</t>
  </si>
  <si>
    <t>ATTGACATAGAGTGGTTGAGTGTCGTAC</t>
  </si>
  <si>
    <t>TGTCTCATCGGTTTCATAATCAGCCAAT</t>
  </si>
  <si>
    <t>TCGCACATTCTGGTTCAAGAACTCTAAA</t>
  </si>
  <si>
    <t>CCAGTGGTGTGTTGTACTCAGGTAA</t>
  </si>
  <si>
    <t>CGAAGGTGACACGTGAGCCAATATC</t>
  </si>
  <si>
    <t>TTAACGGATACCCATTCAGCCCCAAGGG</t>
  </si>
  <si>
    <t>AGTCTACATGTTGGTACATGGGCATGAC</t>
  </si>
  <si>
    <t>ATGGCTGTGGAGGCCTTAAAGTCCC</t>
  </si>
  <si>
    <t>CTAAGCAGCAATTGAGCTGCAACCT</t>
  </si>
  <si>
    <t>genotyping of knock-out lines (ORF)</t>
  </si>
  <si>
    <t>genotyping of knock-out lines (in/in)</t>
  </si>
  <si>
    <t>CCTGCTCCACGGCAGTATCTG</t>
  </si>
  <si>
    <t>AGATTCAGGTGCTCCGCATCC</t>
  </si>
  <si>
    <t>TCTCTGCTTTCAAGGTTGACATCTTCTACG</t>
  </si>
  <si>
    <t>Genotyping</t>
  </si>
  <si>
    <t>genotyping of knock-out and CRISPR lines (out/out)</t>
  </si>
  <si>
    <t>EKv045</t>
  </si>
  <si>
    <t>pAct-Citrine-F-tractin</t>
  </si>
  <si>
    <t>AAGGGAGGAGGAGGAAGCGCGCGACCACGG</t>
  </si>
  <si>
    <t>GCTTCCTCCTCCTCCCTT</t>
  </si>
  <si>
    <t>CCTGCAGCCCCGAAA</t>
  </si>
  <si>
    <t>GTTATTTCGGGGCTGCAGGGGTGGCGACCGGTGG</t>
  </si>
  <si>
    <t>Expression of F-actin probe, Citrine-F-tractin, under rice actin promoter</t>
  </si>
  <si>
    <t>EKv291</t>
  </si>
  <si>
    <t>EKv336</t>
  </si>
  <si>
    <t>Pp3c5_10270(TPX2_5) gRNA in pUC18</t>
  </si>
  <si>
    <t>Pp3c5_10270(TPX2_5) gRNA_high2</t>
  </si>
  <si>
    <t>CATGTCGACGATTGTGTAAGTGCC</t>
  </si>
  <si>
    <t>AAACGGCACTTACACAATCGTCGA</t>
  </si>
  <si>
    <t>CATGCCTTTGCAACCTGCGTCCAA</t>
  </si>
  <si>
    <t>AAACTTGGACGCAGGTTGCAAAGG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</si>
</sst>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2" fillId="0" borderId="0" xfId="0" applyFont="1" applyBorder="1"/>
    <xf numFmtId="0" fontId="0" fillId="0" borderId="8" xfId="0" applyBorder="1"/>
    <xf numFmtId="0" fontId="0" fillId="0" borderId="7" xfId="0" applyBorder="1"/>
    <xf numFmtId="0" fontId="0" fillId="0" borderId="0" xfId="0" applyBorder="1"/>
    <xf numFmtId="0" fontId="0" fillId="0" borderId="8" xfId="0" applyFill="1" applyBorder="1"/>
    <xf numFmtId="0" fontId="2" fillId="0" borderId="0" xfId="0" applyFont="1" applyBorder="1" applyAlignment="1">
      <alignment horizontal="center"/>
    </xf>
    <xf numFmtId="0" fontId="0" fillId="0" borderId="6" xfId="0" applyFill="1" applyBorder="1"/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0" fillId="0" borderId="2" xfId="0" applyNumberFormat="1" applyFill="1" applyBorder="1"/>
    <xf numFmtId="0" fontId="0" fillId="0" borderId="2" xfId="0" applyFill="1" applyBorder="1"/>
    <xf numFmtId="0" fontId="0" fillId="0" borderId="2" xfId="0" applyBorder="1"/>
    <xf numFmtId="0" fontId="0" fillId="0" borderId="4" xfId="0" applyBorder="1"/>
    <xf numFmtId="49" fontId="0" fillId="0" borderId="0" xfId="0" applyNumberFormat="1" applyFill="1" applyBorder="1"/>
    <xf numFmtId="0" fontId="0" fillId="0" borderId="0" xfId="0" applyFill="1" applyBorder="1"/>
    <xf numFmtId="49" fontId="0" fillId="0" borderId="0" xfId="0" quotePrefix="1" applyNumberFormat="1" applyFill="1" applyBorder="1"/>
    <xf numFmtId="49" fontId="0" fillId="0" borderId="1" xfId="0" applyNumberFormat="1" applyFill="1" applyBorder="1"/>
    <xf numFmtId="0" fontId="0" fillId="0" borderId="1" xfId="0" applyFill="1" applyBorder="1"/>
    <xf numFmtId="0" fontId="0" fillId="0" borderId="9" xfId="0" applyBorder="1"/>
    <xf numFmtId="0" fontId="6" fillId="0" borderId="2" xfId="0" applyFont="1" applyBorder="1"/>
    <xf numFmtId="0" fontId="6" fillId="0" borderId="0" xfId="0" applyFont="1" applyBorder="1"/>
    <xf numFmtId="0" fontId="6" fillId="0" borderId="1" xfId="0" applyFont="1" applyBorder="1"/>
    <xf numFmtId="0" fontId="6" fillId="0" borderId="9" xfId="0" applyFont="1" applyBorder="1"/>
    <xf numFmtId="0" fontId="0" fillId="0" borderId="4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0" fillId="0" borderId="1" xfId="0" applyBorder="1" applyAlignment="1"/>
    <xf numFmtId="0" fontId="0" fillId="0" borderId="6" xfId="0" applyBorder="1" applyAlignment="1"/>
    <xf numFmtId="49" fontId="0" fillId="0" borderId="2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/>
    <xf numFmtId="0" fontId="0" fillId="0" borderId="8" xfId="0" applyBorder="1" applyAlignment="1"/>
    <xf numFmtId="0" fontId="0" fillId="0" borderId="0" xfId="0" applyBorder="1" applyAlignment="1">
      <alignment vertic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/>
    <xf numFmtId="0" fontId="0" fillId="0" borderId="10" xfId="0" applyBorder="1" applyAlignment="1"/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/>
    </xf>
  </cellXfs>
  <cellStyles count="1">
    <cellStyle name="Normal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5"/>
  <sheetViews>
    <sheetView topLeftCell="A7" zoomScale="68" zoomScaleNormal="68" workbookViewId="0">
      <selection activeCell="I28" sqref="I28"/>
    </sheetView>
  </sheetViews>
  <sheetFormatPr defaultRowHeight="14.5" x14ac:dyDescent="0.35"/>
  <cols>
    <col min="1" max="1" width="7.453125" bestFit="1" customWidth="1"/>
    <col min="2" max="2" width="34.08984375" customWidth="1"/>
    <col min="3" max="3" width="27.36328125" customWidth="1"/>
    <col min="4" max="4" width="9.81640625" customWidth="1"/>
    <col min="5" max="5" width="12" customWidth="1"/>
    <col min="6" max="6" width="55.36328125" style="3" customWidth="1"/>
    <col min="7" max="7" width="50.6328125" style="3" customWidth="1"/>
    <col min="8" max="8" width="35.6328125" bestFit="1" customWidth="1"/>
    <col min="9" max="49" width="8.7265625" style="14"/>
  </cols>
  <sheetData>
    <row r="1" spans="1:49" x14ac:dyDescent="0.35">
      <c r="A1" s="57" t="s">
        <v>107</v>
      </c>
      <c r="B1" s="58"/>
      <c r="C1" s="58"/>
      <c r="D1" s="58"/>
      <c r="E1" s="58"/>
      <c r="F1" s="58"/>
      <c r="G1" s="58"/>
      <c r="H1" s="59"/>
    </row>
    <row r="2" spans="1:49" x14ac:dyDescent="0.35">
      <c r="A2" s="60"/>
      <c r="B2" s="61"/>
      <c r="C2" s="61"/>
      <c r="D2" s="61"/>
      <c r="E2" s="61"/>
      <c r="F2" s="61"/>
      <c r="G2" s="61"/>
      <c r="H2" s="62"/>
    </row>
    <row r="3" spans="1:49" s="1" customFormat="1" ht="29" x14ac:dyDescent="0.35">
      <c r="A3" s="7" t="s">
        <v>0</v>
      </c>
      <c r="B3" s="5" t="s">
        <v>1</v>
      </c>
      <c r="C3" s="4" t="s">
        <v>49</v>
      </c>
      <c r="D3" s="4" t="s">
        <v>50</v>
      </c>
      <c r="E3" s="4" t="s">
        <v>51</v>
      </c>
      <c r="F3" s="4" t="s">
        <v>30</v>
      </c>
      <c r="G3" s="4" t="s">
        <v>31</v>
      </c>
      <c r="H3" s="8" t="s">
        <v>32</v>
      </c>
      <c r="I3" s="18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</row>
    <row r="4" spans="1:49" s="1" customFormat="1" x14ac:dyDescent="0.35">
      <c r="A4" s="9" t="s">
        <v>2</v>
      </c>
      <c r="B4" s="1" t="s">
        <v>3</v>
      </c>
      <c r="C4" s="1" t="s">
        <v>120</v>
      </c>
      <c r="D4" s="1" t="s">
        <v>5</v>
      </c>
      <c r="E4" s="1" t="s">
        <v>4</v>
      </c>
      <c r="F4" s="2" t="s">
        <v>13</v>
      </c>
      <c r="G4" s="2" t="s">
        <v>14</v>
      </c>
      <c r="H4" s="10" t="s">
        <v>10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</row>
    <row r="5" spans="1:49" s="1" customFormat="1" x14ac:dyDescent="0.35">
      <c r="A5" s="9" t="s">
        <v>11</v>
      </c>
      <c r="B5" s="1" t="s">
        <v>12</v>
      </c>
      <c r="C5" s="1" t="s">
        <v>122</v>
      </c>
      <c r="D5" s="1" t="s">
        <v>5</v>
      </c>
      <c r="E5" s="1" t="s">
        <v>4</v>
      </c>
      <c r="F5" s="2" t="s">
        <v>15</v>
      </c>
      <c r="G5" s="2" t="s">
        <v>16</v>
      </c>
      <c r="H5" s="10" t="s">
        <v>10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</row>
    <row r="6" spans="1:49" s="1" customFormat="1" x14ac:dyDescent="0.35">
      <c r="A6" s="9" t="s">
        <v>6</v>
      </c>
      <c r="B6" s="1" t="s">
        <v>9</v>
      </c>
      <c r="C6" s="1" t="s">
        <v>123</v>
      </c>
      <c r="D6" s="1" t="s">
        <v>5</v>
      </c>
      <c r="E6" s="1" t="s">
        <v>4</v>
      </c>
      <c r="F6" s="2" t="s">
        <v>17</v>
      </c>
      <c r="G6" s="2" t="s">
        <v>18</v>
      </c>
      <c r="H6" s="10" t="s">
        <v>10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</row>
    <row r="7" spans="1:49" s="1" customFormat="1" x14ac:dyDescent="0.35">
      <c r="A7" s="9" t="s">
        <v>7</v>
      </c>
      <c r="B7" s="1" t="s">
        <v>8</v>
      </c>
      <c r="C7" s="1" t="s">
        <v>125</v>
      </c>
      <c r="D7" s="1" t="s">
        <v>5</v>
      </c>
      <c r="E7" s="1" t="s">
        <v>4</v>
      </c>
      <c r="F7" s="2" t="s">
        <v>19</v>
      </c>
      <c r="G7" s="2" t="s">
        <v>20</v>
      </c>
      <c r="H7" s="10" t="s">
        <v>10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x14ac:dyDescent="0.35">
      <c r="A8" s="51" t="s">
        <v>21</v>
      </c>
      <c r="B8" s="48" t="s">
        <v>22</v>
      </c>
      <c r="C8" s="48" t="s">
        <v>126</v>
      </c>
      <c r="D8" s="48" t="s">
        <v>5</v>
      </c>
      <c r="E8" s="48" t="s">
        <v>79</v>
      </c>
      <c r="F8" s="11"/>
      <c r="G8" s="11"/>
      <c r="H8" s="34" t="s">
        <v>33</v>
      </c>
    </row>
    <row r="9" spans="1:49" x14ac:dyDescent="0.35">
      <c r="A9" s="52"/>
      <c r="B9" s="49"/>
      <c r="C9" s="49"/>
      <c r="D9" s="49"/>
      <c r="E9" s="49"/>
      <c r="F9" s="11"/>
      <c r="G9" s="11"/>
      <c r="H9" s="35"/>
    </row>
    <row r="10" spans="1:49" x14ac:dyDescent="0.35">
      <c r="A10" s="52"/>
      <c r="B10" s="49"/>
      <c r="C10" s="49"/>
      <c r="D10" s="49"/>
      <c r="E10" s="49"/>
      <c r="F10" s="11"/>
      <c r="G10" s="11"/>
      <c r="H10" s="35"/>
    </row>
    <row r="11" spans="1:49" s="1" customFormat="1" x14ac:dyDescent="0.35">
      <c r="A11" s="53"/>
      <c r="B11" s="50"/>
      <c r="C11" s="50"/>
      <c r="D11" s="50"/>
      <c r="E11" s="50"/>
      <c r="F11" s="2"/>
      <c r="G11" s="2"/>
      <c r="H11" s="36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</row>
    <row r="12" spans="1:49" x14ac:dyDescent="0.35">
      <c r="A12" s="54" t="s">
        <v>24</v>
      </c>
      <c r="B12" s="45" t="s">
        <v>25</v>
      </c>
      <c r="C12" s="45" t="s">
        <v>128</v>
      </c>
      <c r="D12" s="45" t="s">
        <v>5</v>
      </c>
      <c r="E12" s="45" t="s">
        <v>23</v>
      </c>
      <c r="F12" s="11" t="s">
        <v>26</v>
      </c>
      <c r="G12" s="11" t="s">
        <v>27</v>
      </c>
      <c r="H12" s="12" t="s">
        <v>34</v>
      </c>
    </row>
    <row r="13" spans="1:49" s="1" customFormat="1" x14ac:dyDescent="0.35">
      <c r="A13" s="55"/>
      <c r="B13" s="46"/>
      <c r="C13" s="46"/>
      <c r="D13" s="47"/>
      <c r="E13" s="47"/>
      <c r="F13" s="2" t="s">
        <v>28</v>
      </c>
      <c r="G13" s="2" t="s">
        <v>29</v>
      </c>
      <c r="H13" s="10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49" x14ac:dyDescent="0.35">
      <c r="A14" s="13" t="s">
        <v>35</v>
      </c>
      <c r="B14" s="14" t="s">
        <v>36</v>
      </c>
      <c r="C14" s="37" t="s">
        <v>128</v>
      </c>
      <c r="D14" s="14" t="s">
        <v>37</v>
      </c>
      <c r="E14" s="14" t="s">
        <v>38</v>
      </c>
      <c r="F14" s="11" t="s">
        <v>41</v>
      </c>
      <c r="G14" s="11" t="s">
        <v>42</v>
      </c>
      <c r="H14" s="15" t="s">
        <v>45</v>
      </c>
    </row>
    <row r="15" spans="1:49" x14ac:dyDescent="0.35">
      <c r="A15" s="13" t="s">
        <v>39</v>
      </c>
      <c r="B15" s="14" t="s">
        <v>40</v>
      </c>
      <c r="C15" s="38"/>
      <c r="D15" s="14" t="s">
        <v>37</v>
      </c>
      <c r="E15" s="14" t="s">
        <v>38</v>
      </c>
      <c r="F15" s="11" t="s">
        <v>43</v>
      </c>
      <c r="G15" s="11" t="s">
        <v>44</v>
      </c>
      <c r="H15" s="15" t="s">
        <v>46</v>
      </c>
    </row>
    <row r="16" spans="1:49" x14ac:dyDescent="0.35">
      <c r="A16" s="13" t="s">
        <v>47</v>
      </c>
      <c r="B16" s="14" t="s">
        <v>48</v>
      </c>
      <c r="C16" s="38"/>
      <c r="D16" s="14" t="s">
        <v>5</v>
      </c>
      <c r="E16" s="14" t="s">
        <v>23</v>
      </c>
      <c r="F16" s="16" t="s">
        <v>38</v>
      </c>
      <c r="G16" s="16" t="s">
        <v>38</v>
      </c>
      <c r="H16" s="15" t="s">
        <v>54</v>
      </c>
    </row>
    <row r="17" spans="1:49" s="1" customFormat="1" x14ac:dyDescent="0.35">
      <c r="A17" s="9" t="s">
        <v>52</v>
      </c>
      <c r="B17" s="1" t="s">
        <v>53</v>
      </c>
      <c r="C17" s="39"/>
      <c r="D17" s="1" t="s">
        <v>5</v>
      </c>
      <c r="E17" s="1" t="s">
        <v>23</v>
      </c>
      <c r="F17" s="6" t="s">
        <v>38</v>
      </c>
      <c r="G17" s="6" t="s">
        <v>38</v>
      </c>
      <c r="H17" s="17" t="s">
        <v>54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</row>
    <row r="18" spans="1:49" x14ac:dyDescent="0.35">
      <c r="A18" s="54" t="s">
        <v>55</v>
      </c>
      <c r="B18" s="45" t="s">
        <v>56</v>
      </c>
      <c r="C18" s="45" t="s">
        <v>120</v>
      </c>
      <c r="D18" s="45" t="s">
        <v>57</v>
      </c>
      <c r="E18" s="45" t="s">
        <v>58</v>
      </c>
      <c r="F18" s="11" t="s">
        <v>60</v>
      </c>
      <c r="G18" s="11" t="s">
        <v>61</v>
      </c>
      <c r="H18" s="40" t="s">
        <v>59</v>
      </c>
    </row>
    <row r="19" spans="1:49" s="1" customFormat="1" x14ac:dyDescent="0.35">
      <c r="A19" s="55"/>
      <c r="B19" s="46"/>
      <c r="C19" s="47"/>
      <c r="D19" s="47"/>
      <c r="E19" s="47"/>
      <c r="F19" s="2" t="s">
        <v>62</v>
      </c>
      <c r="G19" s="2" t="s">
        <v>63</v>
      </c>
      <c r="H19" s="4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</row>
    <row r="20" spans="1:49" x14ac:dyDescent="0.35">
      <c r="A20" s="54" t="s">
        <v>64</v>
      </c>
      <c r="B20" s="42" t="s">
        <v>65</v>
      </c>
      <c r="C20" s="45" t="s">
        <v>128</v>
      </c>
      <c r="D20" s="45" t="s">
        <v>5</v>
      </c>
      <c r="E20" s="45" t="s">
        <v>23</v>
      </c>
      <c r="F20" s="11" t="s">
        <v>68</v>
      </c>
      <c r="G20" s="11" t="s">
        <v>69</v>
      </c>
      <c r="H20" s="40" t="s">
        <v>72</v>
      </c>
    </row>
    <row r="21" spans="1:49" s="1" customFormat="1" x14ac:dyDescent="0.35">
      <c r="A21" s="55"/>
      <c r="B21" s="43"/>
      <c r="C21" s="47"/>
      <c r="D21" s="47"/>
      <c r="E21" s="47"/>
      <c r="F21" s="2" t="s">
        <v>70</v>
      </c>
      <c r="G21" s="2" t="s">
        <v>71</v>
      </c>
      <c r="H21" s="4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</row>
    <row r="22" spans="1:49" x14ac:dyDescent="0.35">
      <c r="A22" s="54" t="s">
        <v>66</v>
      </c>
      <c r="B22" s="42" t="s">
        <v>67</v>
      </c>
      <c r="C22" s="45" t="s">
        <v>122</v>
      </c>
      <c r="D22" s="45" t="s">
        <v>5</v>
      </c>
      <c r="E22" s="45" t="s">
        <v>23</v>
      </c>
      <c r="F22" s="11" t="s">
        <v>73</v>
      </c>
      <c r="G22" s="11" t="s">
        <v>74</v>
      </c>
      <c r="H22" s="40" t="s">
        <v>72</v>
      </c>
    </row>
    <row r="23" spans="1:49" s="1" customFormat="1" x14ac:dyDescent="0.35">
      <c r="A23" s="56"/>
      <c r="B23" s="44"/>
      <c r="C23" s="47"/>
      <c r="D23" s="47"/>
      <c r="E23" s="47"/>
      <c r="F23" s="2" t="s">
        <v>75</v>
      </c>
      <c r="G23" s="2" t="s">
        <v>76</v>
      </c>
      <c r="H23" s="4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</row>
    <row r="24" spans="1:49" x14ac:dyDescent="0.35">
      <c r="A24" s="54" t="s">
        <v>77</v>
      </c>
      <c r="B24" s="45" t="s">
        <v>78</v>
      </c>
      <c r="C24" s="45" t="s">
        <v>125</v>
      </c>
      <c r="D24" s="45" t="s">
        <v>5</v>
      </c>
      <c r="E24" s="45" t="s">
        <v>79</v>
      </c>
      <c r="F24" s="11" t="s">
        <v>80</v>
      </c>
      <c r="G24" s="11" t="s">
        <v>81</v>
      </c>
      <c r="H24" s="40" t="s">
        <v>84</v>
      </c>
    </row>
    <row r="25" spans="1:49" s="1" customFormat="1" x14ac:dyDescent="0.35">
      <c r="A25" s="56"/>
      <c r="B25" s="47"/>
      <c r="C25" s="47"/>
      <c r="D25" s="47"/>
      <c r="E25" s="47"/>
      <c r="F25" s="2" t="s">
        <v>82</v>
      </c>
      <c r="G25" s="2" t="s">
        <v>83</v>
      </c>
      <c r="H25" s="4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</row>
    <row r="26" spans="1:49" x14ac:dyDescent="0.35">
      <c r="A26" s="54" t="s">
        <v>85</v>
      </c>
      <c r="B26" s="45" t="s">
        <v>86</v>
      </c>
      <c r="C26" s="45" t="s">
        <v>128</v>
      </c>
      <c r="D26" s="45" t="s">
        <v>5</v>
      </c>
      <c r="E26" s="45" t="s">
        <v>79</v>
      </c>
      <c r="F26" s="11" t="s">
        <v>87</v>
      </c>
      <c r="G26" s="11" t="s">
        <v>88</v>
      </c>
      <c r="H26" s="40" t="s">
        <v>84</v>
      </c>
    </row>
    <row r="27" spans="1:49" s="1" customFormat="1" x14ac:dyDescent="0.35">
      <c r="A27" s="56"/>
      <c r="B27" s="47"/>
      <c r="C27" s="47"/>
      <c r="D27" s="47"/>
      <c r="E27" s="47"/>
      <c r="F27" s="2" t="s">
        <v>89</v>
      </c>
      <c r="G27" s="2" t="s">
        <v>90</v>
      </c>
      <c r="H27" s="4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</row>
    <row r="28" spans="1:49" x14ac:dyDescent="0.35">
      <c r="A28" s="54" t="s">
        <v>91</v>
      </c>
      <c r="B28" s="45" t="s">
        <v>92</v>
      </c>
      <c r="C28" s="45" t="s">
        <v>38</v>
      </c>
      <c r="D28" s="45" t="s">
        <v>5</v>
      </c>
      <c r="E28" s="45" t="s">
        <v>93</v>
      </c>
      <c r="F28" s="11" t="s">
        <v>96</v>
      </c>
      <c r="G28" s="11" t="s">
        <v>95</v>
      </c>
      <c r="H28" s="40" t="s">
        <v>94</v>
      </c>
    </row>
    <row r="29" spans="1:49" s="1" customFormat="1" x14ac:dyDescent="0.35">
      <c r="A29" s="56"/>
      <c r="B29" s="47"/>
      <c r="C29" s="47"/>
      <c r="D29" s="47"/>
      <c r="E29" s="47"/>
      <c r="F29" s="2" t="s">
        <v>97</v>
      </c>
      <c r="G29" s="2" t="s">
        <v>98</v>
      </c>
      <c r="H29" s="41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</row>
    <row r="30" spans="1:49" x14ac:dyDescent="0.35">
      <c r="A30" s="54" t="s">
        <v>100</v>
      </c>
      <c r="B30" s="45" t="s">
        <v>99</v>
      </c>
      <c r="C30" s="45" t="s">
        <v>120</v>
      </c>
      <c r="D30" s="45" t="s">
        <v>5</v>
      </c>
      <c r="E30" s="45" t="s">
        <v>79</v>
      </c>
      <c r="F30" s="11" t="s">
        <v>101</v>
      </c>
      <c r="G30" s="11" t="s">
        <v>102</v>
      </c>
      <c r="H30" s="40" t="s">
        <v>105</v>
      </c>
    </row>
    <row r="31" spans="1:49" s="1" customFormat="1" x14ac:dyDescent="0.35">
      <c r="A31" s="56"/>
      <c r="B31" s="47"/>
      <c r="C31" s="47"/>
      <c r="D31" s="47"/>
      <c r="E31" s="47"/>
      <c r="F31" s="2" t="s">
        <v>103</v>
      </c>
      <c r="G31" s="2" t="s">
        <v>104</v>
      </c>
      <c r="H31" s="41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</row>
    <row r="32" spans="1:49" x14ac:dyDescent="0.35">
      <c r="A32" s="54" t="s">
        <v>161</v>
      </c>
      <c r="B32" s="45" t="s">
        <v>162</v>
      </c>
      <c r="C32" s="45" t="s">
        <v>38</v>
      </c>
      <c r="D32" s="45" t="s">
        <v>5</v>
      </c>
      <c r="E32" s="45" t="s">
        <v>58</v>
      </c>
      <c r="F32" s="11" t="s">
        <v>163</v>
      </c>
      <c r="G32" s="11" t="s">
        <v>166</v>
      </c>
      <c r="H32" s="40" t="s">
        <v>167</v>
      </c>
    </row>
    <row r="33" spans="1:8" x14ac:dyDescent="0.35">
      <c r="A33" s="56"/>
      <c r="B33" s="47"/>
      <c r="C33" s="47"/>
      <c r="D33" s="47"/>
      <c r="E33" s="47"/>
      <c r="F33" s="2" t="s">
        <v>165</v>
      </c>
      <c r="G33" s="2" t="s">
        <v>164</v>
      </c>
      <c r="H33" s="41"/>
    </row>
    <row r="34" spans="1:8" x14ac:dyDescent="0.35">
      <c r="A34" s="9" t="s">
        <v>168</v>
      </c>
      <c r="B34" s="1" t="s">
        <v>170</v>
      </c>
      <c r="C34" s="1" t="s">
        <v>128</v>
      </c>
      <c r="D34" s="1" t="s">
        <v>5</v>
      </c>
      <c r="E34" s="1" t="s">
        <v>38</v>
      </c>
      <c r="F34" s="2" t="s">
        <v>174</v>
      </c>
      <c r="G34" s="2" t="s">
        <v>175</v>
      </c>
      <c r="H34" s="10" t="s">
        <v>10</v>
      </c>
    </row>
    <row r="35" spans="1:8" x14ac:dyDescent="0.35">
      <c r="A35" s="9" t="s">
        <v>169</v>
      </c>
      <c r="B35" s="1" t="s">
        <v>171</v>
      </c>
      <c r="C35" s="1" t="s">
        <v>128</v>
      </c>
      <c r="D35" s="1" t="s">
        <v>5</v>
      </c>
      <c r="E35" s="1" t="s">
        <v>38</v>
      </c>
      <c r="F35" s="2" t="s">
        <v>172</v>
      </c>
      <c r="G35" s="2" t="s">
        <v>173</v>
      </c>
      <c r="H35" s="10" t="s">
        <v>10</v>
      </c>
    </row>
  </sheetData>
  <mergeCells count="61">
    <mergeCell ref="H32:H33"/>
    <mergeCell ref="A32:A33"/>
    <mergeCell ref="B32:B33"/>
    <mergeCell ref="C32:C33"/>
    <mergeCell ref="D32:D33"/>
    <mergeCell ref="E32:E33"/>
    <mergeCell ref="A1:H2"/>
    <mergeCell ref="H26:H27"/>
    <mergeCell ref="A26:A27"/>
    <mergeCell ref="B26:B27"/>
    <mergeCell ref="H30:H31"/>
    <mergeCell ref="A28:A29"/>
    <mergeCell ref="B28:B29"/>
    <mergeCell ref="C28:C29"/>
    <mergeCell ref="D28:D29"/>
    <mergeCell ref="E28:E29"/>
    <mergeCell ref="H28:H29"/>
    <mergeCell ref="C30:C31"/>
    <mergeCell ref="D30:D31"/>
    <mergeCell ref="E30:E31"/>
    <mergeCell ref="A30:A31"/>
    <mergeCell ref="B30:B31"/>
    <mergeCell ref="E24:E25"/>
    <mergeCell ref="B24:B25"/>
    <mergeCell ref="C26:C27"/>
    <mergeCell ref="D26:D27"/>
    <mergeCell ref="E26:E27"/>
    <mergeCell ref="A24:A25"/>
    <mergeCell ref="C24:C25"/>
    <mergeCell ref="H24:H25"/>
    <mergeCell ref="D18:D19"/>
    <mergeCell ref="E18:E19"/>
    <mergeCell ref="D20:D21"/>
    <mergeCell ref="E20:E21"/>
    <mergeCell ref="D22:D23"/>
    <mergeCell ref="E22:E23"/>
    <mergeCell ref="C20:C21"/>
    <mergeCell ref="A20:A21"/>
    <mergeCell ref="A22:A23"/>
    <mergeCell ref="C22:C23"/>
    <mergeCell ref="H20:H21"/>
    <mergeCell ref="H22:H23"/>
    <mergeCell ref="D24:D25"/>
    <mergeCell ref="A8:A11"/>
    <mergeCell ref="D8:D11"/>
    <mergeCell ref="E8:E11"/>
    <mergeCell ref="C18:C19"/>
    <mergeCell ref="A18:A19"/>
    <mergeCell ref="A12:A13"/>
    <mergeCell ref="B12:B13"/>
    <mergeCell ref="C12:C13"/>
    <mergeCell ref="C8:C11"/>
    <mergeCell ref="H8:H11"/>
    <mergeCell ref="C14:C17"/>
    <mergeCell ref="H18:H19"/>
    <mergeCell ref="B20:B21"/>
    <mergeCell ref="B22:B23"/>
    <mergeCell ref="B18:B19"/>
    <mergeCell ref="D12:D13"/>
    <mergeCell ref="E12:E13"/>
    <mergeCell ref="B8:B11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K19" sqref="K19"/>
    </sheetView>
  </sheetViews>
  <sheetFormatPr defaultRowHeight="14.5" x14ac:dyDescent="0.35"/>
  <cols>
    <col min="1" max="1" width="12.1796875" customWidth="1"/>
    <col min="2" max="2" width="21" customWidth="1"/>
    <col min="3" max="3" width="34.36328125" customWidth="1"/>
    <col min="4" max="4" width="34.7265625" customWidth="1"/>
    <col min="5" max="5" width="28.08984375" bestFit="1" customWidth="1"/>
    <col min="6" max="6" width="6.36328125" customWidth="1"/>
    <col min="7" max="7" width="3.453125" customWidth="1"/>
    <col min="8" max="8" width="3.1796875" customWidth="1"/>
  </cols>
  <sheetData>
    <row r="1" spans="1:8" x14ac:dyDescent="0.35">
      <c r="A1" s="77" t="s">
        <v>106</v>
      </c>
      <c r="B1" s="78"/>
      <c r="C1" s="78"/>
      <c r="D1" s="78"/>
      <c r="E1" s="78"/>
      <c r="F1" s="78"/>
      <c r="G1" s="78"/>
      <c r="H1" s="79"/>
    </row>
    <row r="2" spans="1:8" x14ac:dyDescent="0.35">
      <c r="A2" s="80"/>
      <c r="B2" s="81"/>
      <c r="C2" s="81"/>
      <c r="D2" s="81"/>
      <c r="E2" s="81"/>
      <c r="F2" s="81"/>
      <c r="G2" s="81"/>
      <c r="H2" s="82"/>
    </row>
    <row r="3" spans="1:8" ht="29" x14ac:dyDescent="0.35">
      <c r="A3" s="19" t="s">
        <v>108</v>
      </c>
      <c r="B3" s="4" t="s">
        <v>109</v>
      </c>
      <c r="C3" s="4" t="s">
        <v>30</v>
      </c>
      <c r="D3" s="4" t="s">
        <v>31</v>
      </c>
      <c r="E3" s="83" t="s">
        <v>32</v>
      </c>
      <c r="F3" s="75"/>
      <c r="G3" s="75"/>
      <c r="H3" s="76"/>
    </row>
    <row r="4" spans="1:8" x14ac:dyDescent="0.35">
      <c r="A4" s="84" t="s">
        <v>129</v>
      </c>
      <c r="B4" s="20" t="s">
        <v>121</v>
      </c>
      <c r="C4" s="21" t="s">
        <v>110</v>
      </c>
      <c r="D4" s="21" t="s">
        <v>111</v>
      </c>
      <c r="E4" s="42" t="s">
        <v>143</v>
      </c>
      <c r="F4" s="42"/>
      <c r="G4" s="42"/>
      <c r="H4" s="72"/>
    </row>
    <row r="5" spans="1:8" x14ac:dyDescent="0.35">
      <c r="A5" s="85"/>
      <c r="B5" s="24" t="s">
        <v>122</v>
      </c>
      <c r="C5" s="25" t="s">
        <v>112</v>
      </c>
      <c r="D5" s="25" t="s">
        <v>113</v>
      </c>
      <c r="E5" s="73"/>
      <c r="F5" s="73"/>
      <c r="G5" s="73"/>
      <c r="H5" s="74"/>
    </row>
    <row r="6" spans="1:8" x14ac:dyDescent="0.35">
      <c r="A6" s="85"/>
      <c r="B6" s="14" t="s">
        <v>124</v>
      </c>
      <c r="C6" s="25" t="s">
        <v>114</v>
      </c>
      <c r="D6" s="25" t="s">
        <v>115</v>
      </c>
      <c r="E6" s="73"/>
      <c r="F6" s="73"/>
      <c r="G6" s="73"/>
      <c r="H6" s="74"/>
    </row>
    <row r="7" spans="1:8" x14ac:dyDescent="0.35">
      <c r="A7" s="85"/>
      <c r="B7" s="26" t="s">
        <v>127</v>
      </c>
      <c r="C7" s="25" t="s">
        <v>116</v>
      </c>
      <c r="D7" s="25" t="s">
        <v>117</v>
      </c>
      <c r="E7" s="73"/>
      <c r="F7" s="73"/>
      <c r="G7" s="73"/>
      <c r="H7" s="74"/>
    </row>
    <row r="8" spans="1:8" x14ac:dyDescent="0.35">
      <c r="A8" s="86"/>
      <c r="B8" s="27" t="s">
        <v>128</v>
      </c>
      <c r="C8" s="28" t="s">
        <v>118</v>
      </c>
      <c r="D8" s="28" t="s">
        <v>119</v>
      </c>
      <c r="E8" s="44"/>
      <c r="F8" s="44"/>
      <c r="G8" s="44"/>
      <c r="H8" s="41"/>
    </row>
    <row r="9" spans="1:8" x14ac:dyDescent="0.35">
      <c r="A9" s="87" t="s">
        <v>159</v>
      </c>
      <c r="B9" s="65" t="s">
        <v>121</v>
      </c>
      <c r="C9" s="30" t="s">
        <v>130</v>
      </c>
      <c r="D9" s="30" t="s">
        <v>131</v>
      </c>
      <c r="E9" s="70" t="s">
        <v>140</v>
      </c>
      <c r="F9" s="70"/>
      <c r="G9" s="70"/>
      <c r="H9" s="71"/>
    </row>
    <row r="10" spans="1:8" x14ac:dyDescent="0.35">
      <c r="A10" s="88"/>
      <c r="B10" s="69"/>
      <c r="C10" s="31" t="s">
        <v>132</v>
      </c>
      <c r="D10" s="31" t="s">
        <v>133</v>
      </c>
      <c r="E10" s="67" t="s">
        <v>134</v>
      </c>
      <c r="F10" s="67"/>
      <c r="G10" s="67"/>
      <c r="H10" s="68"/>
    </row>
    <row r="11" spans="1:8" x14ac:dyDescent="0.35">
      <c r="A11" s="88"/>
      <c r="B11" s="66"/>
      <c r="C11" s="32" t="s">
        <v>135</v>
      </c>
      <c r="D11" s="32" t="s">
        <v>136</v>
      </c>
      <c r="E11" s="63" t="s">
        <v>137</v>
      </c>
      <c r="F11" s="63"/>
      <c r="G11" s="63"/>
      <c r="H11" s="64"/>
    </row>
    <row r="12" spans="1:8" x14ac:dyDescent="0.35">
      <c r="A12" s="88"/>
      <c r="B12" s="65" t="s">
        <v>122</v>
      </c>
      <c r="C12" s="30" t="s">
        <v>141</v>
      </c>
      <c r="D12" s="30" t="s">
        <v>142</v>
      </c>
      <c r="E12" s="70" t="s">
        <v>140</v>
      </c>
      <c r="F12" s="70"/>
      <c r="G12" s="70"/>
      <c r="H12" s="71"/>
    </row>
    <row r="13" spans="1:8" x14ac:dyDescent="0.35">
      <c r="A13" s="88"/>
      <c r="B13" s="66"/>
      <c r="C13" s="32" t="s">
        <v>138</v>
      </c>
      <c r="D13" s="32" t="s">
        <v>139</v>
      </c>
      <c r="E13" s="1" t="s">
        <v>134</v>
      </c>
      <c r="F13" s="1"/>
      <c r="G13" s="1"/>
      <c r="H13" s="10"/>
    </row>
    <row r="14" spans="1:8" x14ac:dyDescent="0.35">
      <c r="A14" s="88"/>
      <c r="B14" s="29" t="s">
        <v>124</v>
      </c>
      <c r="C14" s="33" t="s">
        <v>144</v>
      </c>
      <c r="D14" s="33" t="s">
        <v>145</v>
      </c>
      <c r="E14" s="75" t="s">
        <v>140</v>
      </c>
      <c r="F14" s="75"/>
      <c r="G14" s="75"/>
      <c r="H14" s="76"/>
    </row>
    <row r="15" spans="1:8" x14ac:dyDescent="0.35">
      <c r="A15" s="88"/>
      <c r="B15" s="65" t="s">
        <v>127</v>
      </c>
      <c r="C15" s="30" t="s">
        <v>146</v>
      </c>
      <c r="D15" s="30" t="s">
        <v>147</v>
      </c>
      <c r="E15" s="70" t="s">
        <v>140</v>
      </c>
      <c r="F15" s="70"/>
      <c r="G15" s="70"/>
      <c r="H15" s="71"/>
    </row>
    <row r="16" spans="1:8" x14ac:dyDescent="0.35">
      <c r="A16" s="88"/>
      <c r="B16" s="66"/>
      <c r="C16" s="32" t="s">
        <v>148</v>
      </c>
      <c r="D16" s="32" t="s">
        <v>149</v>
      </c>
      <c r="E16" s="63" t="s">
        <v>137</v>
      </c>
      <c r="F16" s="63"/>
      <c r="G16" s="63"/>
      <c r="H16" s="64"/>
    </row>
    <row r="17" spans="1:8" x14ac:dyDescent="0.35">
      <c r="A17" s="88"/>
      <c r="B17" s="65" t="s">
        <v>128</v>
      </c>
      <c r="C17" s="30" t="s">
        <v>150</v>
      </c>
      <c r="D17" s="30" t="s">
        <v>151</v>
      </c>
      <c r="E17" s="22" t="s">
        <v>160</v>
      </c>
      <c r="F17" s="22"/>
      <c r="G17" s="22"/>
      <c r="H17" s="23"/>
    </row>
    <row r="18" spans="1:8" x14ac:dyDescent="0.35">
      <c r="A18" s="88"/>
      <c r="B18" s="69"/>
      <c r="C18" s="31" t="s">
        <v>156</v>
      </c>
      <c r="D18" s="31" t="s">
        <v>157</v>
      </c>
      <c r="E18" s="14" t="s">
        <v>155</v>
      </c>
      <c r="F18" s="14"/>
      <c r="G18" s="14"/>
      <c r="H18" s="12"/>
    </row>
    <row r="19" spans="1:8" x14ac:dyDescent="0.35">
      <c r="A19" s="88"/>
      <c r="B19" s="69"/>
      <c r="C19" s="31" t="s">
        <v>152</v>
      </c>
      <c r="D19" s="31" t="s">
        <v>153</v>
      </c>
      <c r="E19" s="14" t="s">
        <v>154</v>
      </c>
      <c r="F19" s="14"/>
      <c r="G19" s="14"/>
      <c r="H19" s="12"/>
    </row>
    <row r="20" spans="1:8" x14ac:dyDescent="0.35">
      <c r="A20" s="88"/>
      <c r="B20" s="69"/>
      <c r="C20" s="31" t="s">
        <v>156</v>
      </c>
      <c r="D20" s="31" t="s">
        <v>151</v>
      </c>
      <c r="E20" s="67" t="s">
        <v>134</v>
      </c>
      <c r="F20" s="67"/>
      <c r="G20" s="67"/>
      <c r="H20" s="68"/>
    </row>
    <row r="21" spans="1:8" x14ac:dyDescent="0.35">
      <c r="A21" s="89"/>
      <c r="B21" s="66"/>
      <c r="C21" s="32" t="s">
        <v>150</v>
      </c>
      <c r="D21" s="32" t="s">
        <v>158</v>
      </c>
      <c r="E21" s="63" t="s">
        <v>137</v>
      </c>
      <c r="F21" s="63"/>
      <c r="G21" s="63"/>
      <c r="H21" s="64"/>
    </row>
  </sheetData>
  <mergeCells count="18">
    <mergeCell ref="A1:H2"/>
    <mergeCell ref="E3:H3"/>
    <mergeCell ref="A4:A8"/>
    <mergeCell ref="B9:B11"/>
    <mergeCell ref="E9:H9"/>
    <mergeCell ref="E10:H10"/>
    <mergeCell ref="E11:H11"/>
    <mergeCell ref="A9:A21"/>
    <mergeCell ref="E12:H12"/>
    <mergeCell ref="B12:B13"/>
    <mergeCell ref="E4:H8"/>
    <mergeCell ref="E14:H14"/>
    <mergeCell ref="E15:H15"/>
    <mergeCell ref="E16:H16"/>
    <mergeCell ref="B15:B16"/>
    <mergeCell ref="E20:H20"/>
    <mergeCell ref="E21:H21"/>
    <mergeCell ref="B17:B21"/>
  </mergeCells>
  <conditionalFormatting sqref="B4:B5 B7:B9 B12">
    <cfRule type="expression" dxfId="2" priority="4">
      <formula>LEN(B4)&gt;25</formula>
    </cfRule>
  </conditionalFormatting>
  <conditionalFormatting sqref="B17">
    <cfRule type="expression" dxfId="1" priority="1">
      <formula>LEN(B17)&gt;25</formula>
    </cfRule>
  </conditionalFormatting>
  <conditionalFormatting sqref="B15">
    <cfRule type="expression" dxfId="0" priority="2">
      <formula>LEN(B15)&gt;25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Vectors and Primers</vt:lpstr>
      <vt:lpstr>Genotyping and qRT-PCr primers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NEC</cp:lastModifiedBy>
  <dcterms:created xsi:type="dcterms:W3CDTF">2019-12-11T13:28:42Z</dcterms:created>
  <dcterms:modified xsi:type="dcterms:W3CDTF">2022-01-01T14:28:13Z</dcterms:modified>
</cp:coreProperties>
</file>